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3068" activeTab="0"/>
  </bookViews>
  <sheets>
    <sheet name="1交通補助カードシート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<sst xmlns="http://schemas.openxmlformats.org/spreadsheetml/2006/main" count="56" uniqueCount="46">
  <si>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除雪活動等　交通補助カ－ドシ－ト</t>
  </si>
  <si>
    <t>　　＊年月日は西暦で記入して下さい。</t>
  </si>
  <si>
    <t>↓入力</t>
  </si>
  <si>
    <t>↓自動計算されます</t>
  </si>
  <si>
    <t>氏名（同一行程　複数）</t>
  </si>
  <si>
    <t>券種等</t>
  </si>
  <si>
    <t>人数</t>
  </si>
  <si>
    <t>始点</t>
  </si>
  <si>
    <t>経由</t>
  </si>
  <si>
    <t>終点</t>
  </si>
  <si>
    <t>乗車年月日</t>
  </si>
  <si>
    <t>列車名等</t>
  </si>
  <si>
    <t>運賃単価</t>
  </si>
  <si>
    <t>運賃総価</t>
  </si>
  <si>
    <t>備考</t>
  </si>
  <si>
    <t>車(現役支援)</t>
  </si>
  <si>
    <t>横浜</t>
  </si>
  <si>
    <t>杉ノ原</t>
  </si>
  <si>
    <t>2020/2/27-29</t>
  </si>
  <si>
    <t>現役スキー補助</t>
  </si>
  <si>
    <t>現役レンタカーのETC立替</t>
  </si>
  <si>
    <t>2020/2/26-28</t>
  </si>
  <si>
    <t>ウインターパス</t>
  </si>
  <si>
    <t>合計</t>
  </si>
  <si>
    <t>補助内容</t>
  </si>
  <si>
    <t>　参加者１名当たりの交通費実費に応じて３クラスに分け参加回数分を補助する。</t>
  </si>
  <si>
    <t>クラスＡ　交通費実費１万円以上　　　　　 　 ：5,000円/回</t>
  </si>
  <si>
    <t>クラスＢ　同　５千円以上で１万円未満　　 　 ：2,500円/回</t>
  </si>
  <si>
    <t>クラスＣ　同　５千円未満　　　　　　　　　　：原則として補助なし</t>
  </si>
  <si>
    <t>補助の対象は公共交通機関の交通実費（乗車券、新幹線特急券、バス券、リフト券等）と車両交通費とする。</t>
  </si>
  <si>
    <t>右の補助を請求します。</t>
  </si>
  <si>
    <t>補助額</t>
  </si>
  <si>
    <t>円</t>
  </si>
  <si>
    <t>（支払い項目）</t>
  </si>
  <si>
    <t>委員長○○</t>
  </si>
  <si>
    <t>年　月　日</t>
  </si>
  <si>
    <t>OB小屋会計係へ</t>
  </si>
  <si>
    <t>承認しましたので上記金額の支払いをお願いします。</t>
  </si>
  <si>
    <t>コメント</t>
  </si>
  <si>
    <t>振込先（口座等）</t>
  </si>
  <si>
    <t>氏名（期）</t>
  </si>
  <si>
    <t>YWVOB会 小屋委員会</t>
  </si>
  <si>
    <t>（申請者記入年月日）</t>
  </si>
  <si>
    <t>小屋委員会記入欄</t>
  </si>
  <si>
    <r>
      <t>車で参加の場合、車提供者（ガソリン代高速代等を含む）に対して補助するもので</t>
    </r>
    <r>
      <rPr>
        <b/>
        <u val="single"/>
        <sz val="12"/>
        <color indexed="10"/>
        <rFont val="ＭＳ Ｐゴシック"/>
        <family val="3"/>
      </rPr>
      <t>実費の発生しない同乗者は対象外とする</t>
    </r>
    <r>
      <rPr>
        <b/>
        <sz val="12"/>
        <color indexed="10"/>
        <rFont val="ＭＳ Ｐゴシック"/>
        <family val="3"/>
      </rPr>
      <t>。</t>
    </r>
  </si>
  <si>
    <t>OB小屋会計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</si>
</sst>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.00;[Red]\-\¥#,##0.00"/>
    <numFmt numFmtId="177" formatCode="\¥#,##0;[Red]\-\¥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6"/>
      <name val="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1"/>
      <color indexed="10"/>
      <name val="Calibri"/>
      <family val="3"/>
    </font>
    <font>
      <sz val="12"/>
      <color indexed="8"/>
      <name val="Calibri"/>
      <family val="3"/>
    </font>
    <font>
      <sz val="16"/>
      <name val="Calibri"/>
      <family val="3"/>
    </font>
    <font>
      <b/>
      <sz val="12"/>
      <color indexed="10"/>
      <name val="Calibri"/>
      <family val="3"/>
    </font>
    <font>
      <b/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33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5" fillId="36" borderId="14" xfId="0" applyFont="1" applyFill="1" applyBorder="1" applyAlignment="1">
      <alignment horizontal="left" vertical="center"/>
    </xf>
    <xf numFmtId="0" fontId="35" fillId="0" borderId="9" xfId="0" applyFont="1" applyBorder="1" applyAlignment="1">
      <alignment vertical="center"/>
    </xf>
    <xf numFmtId="14" fontId="35" fillId="0" borderId="9" xfId="0" applyNumberFormat="1" applyFont="1" applyBorder="1" applyAlignment="1">
      <alignment vertical="center"/>
    </xf>
    <xf numFmtId="38" fontId="35" fillId="0" borderId="9" xfId="49" applyFont="1" applyBorder="1" applyAlignment="1">
      <alignment vertical="center"/>
    </xf>
    <xf numFmtId="38" fontId="35" fillId="35" borderId="15" xfId="49" applyFont="1" applyFill="1" applyBorder="1" applyAlignment="1">
      <alignment vertical="center"/>
    </xf>
    <xf numFmtId="38" fontId="35" fillId="0" borderId="10" xfId="49" applyFont="1" applyFill="1" applyBorder="1" applyAlignment="1">
      <alignment vertical="center"/>
    </xf>
    <xf numFmtId="0" fontId="52" fillId="36" borderId="14" xfId="0" applyFont="1" applyFill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14" fontId="49" fillId="0" borderId="9" xfId="0" applyNumberFormat="1" applyFont="1" applyBorder="1" applyAlignment="1">
      <alignment vertical="center"/>
    </xf>
    <xf numFmtId="38" fontId="49" fillId="0" borderId="9" xfId="49" applyFont="1" applyBorder="1" applyAlignment="1">
      <alignment vertical="center"/>
    </xf>
    <xf numFmtId="38" fontId="49" fillId="35" borderId="15" xfId="49" applyFont="1" applyFill="1" applyBorder="1" applyAlignment="1">
      <alignment vertical="center"/>
    </xf>
    <xf numFmtId="38" fontId="49" fillId="0" borderId="10" xfId="49" applyFont="1" applyFill="1" applyBorder="1" applyAlignment="1">
      <alignment vertical="center"/>
    </xf>
    <xf numFmtId="0" fontId="52" fillId="36" borderId="16" xfId="0" applyFont="1" applyFill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38" fontId="49" fillId="0" borderId="17" xfId="49" applyFont="1" applyBorder="1" applyAlignment="1">
      <alignment vertical="center"/>
    </xf>
    <xf numFmtId="38" fontId="49" fillId="35" borderId="18" xfId="49" applyFont="1" applyFill="1" applyBorder="1" applyAlignment="1">
      <alignment vertical="center"/>
    </xf>
    <xf numFmtId="0" fontId="56" fillId="36" borderId="19" xfId="0" applyFont="1" applyFill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38" fontId="49" fillId="0" borderId="21" xfId="49" applyFont="1" applyBorder="1" applyAlignment="1">
      <alignment vertical="center"/>
    </xf>
    <xf numFmtId="38" fontId="49" fillId="35" borderId="22" xfId="49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38" fontId="49" fillId="0" borderId="0" xfId="49" applyFont="1" applyBorder="1" applyAlignment="1">
      <alignment vertical="center"/>
    </xf>
    <xf numFmtId="38" fontId="49" fillId="0" borderId="0" xfId="49" applyFont="1" applyFill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1" fillId="37" borderId="0" xfId="0" applyFont="1" applyFill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38" fontId="51" fillId="33" borderId="23" xfId="0" applyNumberFormat="1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58" fillId="37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38" borderId="0" xfId="0" applyFont="1" applyFill="1" applyBorder="1" applyAlignment="1">
      <alignment vertical="center"/>
    </xf>
    <xf numFmtId="0" fontId="52" fillId="33" borderId="25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vertical="center" wrapText="1"/>
    </xf>
    <xf numFmtId="0" fontId="49" fillId="33" borderId="27" xfId="0" applyFont="1" applyFill="1" applyBorder="1" applyAlignment="1">
      <alignment vertical="center" wrapText="1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vertical="center" wrapText="1"/>
    </xf>
    <xf numFmtId="0" fontId="49" fillId="33" borderId="30" xfId="0" applyFont="1" applyFill="1" applyBorder="1" applyAlignment="1">
      <alignment vertical="center" wrapText="1"/>
    </xf>
    <xf numFmtId="0" fontId="49" fillId="33" borderId="31" xfId="0" applyFont="1" applyFill="1" applyBorder="1" applyAlignment="1">
      <alignment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58" fillId="37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0" zoomScaleNormal="80" zoomScaleSheetLayoutView="75" zoomScalePageLayoutView="0" workbookViewId="0" topLeftCell="A9">
      <selection activeCell="K24" sqref="K24"/>
    </sheetView>
  </sheetViews>
  <sheetFormatPr defaultColWidth="9" defaultRowHeight="14.25"/>
  <cols>
    <col min="1" max="1" width="9" style="0" customWidth="1"/>
    <col min="2" max="2" width="25" style="0" customWidth="1"/>
    <col min="3" max="3" width="17.296875" style="0" customWidth="1"/>
    <col min="4" max="4" width="6" style="0" customWidth="1"/>
    <col min="5" max="5" width="12.296875" style="0" customWidth="1"/>
    <col min="6" max="6" width="8.796875" style="0" customWidth="1"/>
    <col min="7" max="7" width="14.3984375" style="0" customWidth="1"/>
    <col min="8" max="8" width="16" style="0" customWidth="1"/>
    <col min="9" max="9" width="14" style="0" customWidth="1"/>
    <col min="10" max="10" width="11.19921875" style="0" customWidth="1"/>
    <col min="11" max="11" width="12.69921875" style="0" customWidth="1"/>
    <col min="12" max="16" width="9" style="0" customWidth="1"/>
    <col min="17" max="17" width="9" style="0" hidden="1" customWidth="1"/>
  </cols>
  <sheetData>
    <row r="1" spans="2:13" s="1" customFormat="1" ht="16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4" s="1" customFormat="1" ht="16.5" customHeight="1">
      <c r="B2" s="6" t="s">
        <v>0</v>
      </c>
      <c r="C2" s="5"/>
      <c r="D2" s="5"/>
      <c r="E2" s="7"/>
      <c r="F2" s="7"/>
      <c r="G2" s="7"/>
      <c r="H2" s="8"/>
      <c r="I2" s="8"/>
      <c r="J2" s="9" t="s">
        <v>41</v>
      </c>
      <c r="K2" s="5"/>
      <c r="L2" s="8"/>
      <c r="M2" s="8"/>
      <c r="N2" s="2"/>
    </row>
    <row r="3" spans="2:14" s="1" customFormat="1" ht="16.5" customHeight="1">
      <c r="B3" s="9" t="s">
        <v>1</v>
      </c>
      <c r="C3" s="5"/>
      <c r="D3" s="5"/>
      <c r="E3" s="5"/>
      <c r="F3" s="5"/>
      <c r="G3" s="8"/>
      <c r="H3" s="8"/>
      <c r="I3" s="8"/>
      <c r="J3" s="10" t="s">
        <v>42</v>
      </c>
      <c r="K3" s="10"/>
      <c r="L3" s="11"/>
      <c r="M3" s="11"/>
      <c r="N3" s="3"/>
    </row>
    <row r="4" spans="2:14" s="1" customFormat="1" ht="16.5" customHeight="1">
      <c r="B4" s="9"/>
      <c r="C4" s="5"/>
      <c r="D4" s="5"/>
      <c r="E4" s="5"/>
      <c r="F4" s="5"/>
      <c r="G4" s="8"/>
      <c r="H4" s="8"/>
      <c r="I4" s="8"/>
      <c r="J4" s="5"/>
      <c r="K4" s="5"/>
      <c r="L4" s="8"/>
      <c r="M4" s="8"/>
      <c r="N4" s="2"/>
    </row>
    <row r="5" spans="2:13" s="1" customFormat="1" ht="16.5" customHeight="1">
      <c r="B5" s="5" t="s">
        <v>2</v>
      </c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12" t="s">
        <v>3</v>
      </c>
      <c r="L5" s="13"/>
      <c r="M5" s="5"/>
    </row>
    <row r="6" spans="2:13" s="1" customFormat="1" ht="16.5" customHeight="1"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6" t="s">
        <v>13</v>
      </c>
      <c r="L6" s="17" t="s">
        <v>14</v>
      </c>
      <c r="M6" s="5"/>
    </row>
    <row r="7" spans="2:13" s="1" customFormat="1" ht="16.5" customHeight="1">
      <c r="B7" s="18"/>
      <c r="C7" s="19" t="s">
        <v>15</v>
      </c>
      <c r="D7" s="19">
        <v>1</v>
      </c>
      <c r="E7" s="19" t="s">
        <v>16</v>
      </c>
      <c r="F7" s="19"/>
      <c r="G7" s="19" t="s">
        <v>17</v>
      </c>
      <c r="H7" s="20" t="s">
        <v>18</v>
      </c>
      <c r="I7" s="19"/>
      <c r="J7" s="21">
        <v>5000</v>
      </c>
      <c r="K7" s="22">
        <f>+D7*J7</f>
        <v>5000</v>
      </c>
      <c r="L7" s="23" t="s">
        <v>19</v>
      </c>
      <c r="M7" s="5"/>
    </row>
    <row r="8" spans="2:13" s="1" customFormat="1" ht="16.5" customHeight="1">
      <c r="B8" s="18"/>
      <c r="C8" s="19" t="s">
        <v>20</v>
      </c>
      <c r="D8" s="19"/>
      <c r="E8" s="19" t="s">
        <v>16</v>
      </c>
      <c r="F8" s="19"/>
      <c r="G8" s="19" t="s">
        <v>17</v>
      </c>
      <c r="H8" s="20" t="s">
        <v>21</v>
      </c>
      <c r="I8" s="19"/>
      <c r="J8" s="21">
        <v>8700</v>
      </c>
      <c r="K8" s="22">
        <v>8700</v>
      </c>
      <c r="L8" s="23" t="s">
        <v>22</v>
      </c>
      <c r="M8" s="5"/>
    </row>
    <row r="9" spans="2:13" s="1" customFormat="1" ht="16.5" customHeight="1">
      <c r="B9" s="24"/>
      <c r="C9" s="25"/>
      <c r="D9" s="25"/>
      <c r="E9" s="25"/>
      <c r="F9" s="25"/>
      <c r="G9" s="25"/>
      <c r="H9" s="26"/>
      <c r="I9" s="25"/>
      <c r="J9" s="27"/>
      <c r="K9" s="28">
        <f aca="true" t="shared" si="0" ref="K9:K19">+D9*J9</f>
        <v>0</v>
      </c>
      <c r="L9" s="29"/>
      <c r="M9" s="5"/>
    </row>
    <row r="10" spans="2:13" s="1" customFormat="1" ht="16.5" customHeight="1">
      <c r="B10" s="24"/>
      <c r="C10" s="25"/>
      <c r="D10" s="25"/>
      <c r="E10" s="25"/>
      <c r="F10" s="25"/>
      <c r="G10" s="25"/>
      <c r="H10" s="26"/>
      <c r="I10" s="25"/>
      <c r="J10" s="27"/>
      <c r="K10" s="28">
        <f t="shared" si="0"/>
        <v>0</v>
      </c>
      <c r="L10" s="29"/>
      <c r="M10" s="5"/>
    </row>
    <row r="11" spans="2:13" s="1" customFormat="1" ht="16.5" customHeight="1">
      <c r="B11" s="24"/>
      <c r="C11" s="25"/>
      <c r="D11" s="25"/>
      <c r="E11" s="25"/>
      <c r="F11" s="25"/>
      <c r="G11" s="25"/>
      <c r="H11" s="26"/>
      <c r="I11" s="25"/>
      <c r="J11" s="27"/>
      <c r="K11" s="28">
        <f t="shared" si="0"/>
        <v>0</v>
      </c>
      <c r="L11" s="29"/>
      <c r="M11" s="5"/>
    </row>
    <row r="12" spans="2:13" s="1" customFormat="1" ht="16.5" customHeight="1">
      <c r="B12" s="24"/>
      <c r="C12" s="25"/>
      <c r="D12" s="25"/>
      <c r="E12" s="25"/>
      <c r="F12" s="25"/>
      <c r="G12" s="25"/>
      <c r="H12" s="26"/>
      <c r="I12" s="25"/>
      <c r="J12" s="27"/>
      <c r="K12" s="28">
        <f t="shared" si="0"/>
        <v>0</v>
      </c>
      <c r="L12" s="29"/>
      <c r="M12" s="5"/>
    </row>
    <row r="13" spans="2:13" s="1" customFormat="1" ht="16.5" customHeight="1">
      <c r="B13" s="24"/>
      <c r="C13" s="25"/>
      <c r="D13" s="25"/>
      <c r="E13" s="25"/>
      <c r="F13" s="25"/>
      <c r="G13" s="25"/>
      <c r="H13" s="25"/>
      <c r="I13" s="25"/>
      <c r="J13" s="27"/>
      <c r="K13" s="28">
        <f t="shared" si="0"/>
        <v>0</v>
      </c>
      <c r="L13" s="29"/>
      <c r="M13" s="5"/>
    </row>
    <row r="14" spans="2:13" s="1" customFormat="1" ht="16.5" customHeight="1">
      <c r="B14" s="24"/>
      <c r="C14" s="25"/>
      <c r="D14" s="25"/>
      <c r="E14" s="25"/>
      <c r="F14" s="25"/>
      <c r="G14" s="25"/>
      <c r="H14" s="25"/>
      <c r="I14" s="25"/>
      <c r="J14" s="27"/>
      <c r="K14" s="28">
        <f t="shared" si="0"/>
        <v>0</v>
      </c>
      <c r="L14" s="29"/>
      <c r="M14" s="5"/>
    </row>
    <row r="15" spans="2:13" s="1" customFormat="1" ht="16.5" customHeight="1">
      <c r="B15" s="24"/>
      <c r="C15" s="25"/>
      <c r="D15" s="25"/>
      <c r="E15" s="25"/>
      <c r="F15" s="25"/>
      <c r="G15" s="25"/>
      <c r="H15" s="25"/>
      <c r="I15" s="25"/>
      <c r="J15" s="27"/>
      <c r="K15" s="28">
        <f t="shared" si="0"/>
        <v>0</v>
      </c>
      <c r="L15" s="29"/>
      <c r="M15" s="5"/>
    </row>
    <row r="16" spans="2:13" s="1" customFormat="1" ht="16.5" customHeight="1">
      <c r="B16" s="24"/>
      <c r="C16" s="25"/>
      <c r="D16" s="25"/>
      <c r="E16" s="25"/>
      <c r="F16" s="25"/>
      <c r="G16" s="25"/>
      <c r="H16" s="25"/>
      <c r="I16" s="25"/>
      <c r="J16" s="27"/>
      <c r="K16" s="28">
        <f t="shared" si="0"/>
        <v>0</v>
      </c>
      <c r="L16" s="29"/>
      <c r="M16" s="5"/>
    </row>
    <row r="17" spans="2:13" s="1" customFormat="1" ht="16.5" customHeight="1">
      <c r="B17" s="24"/>
      <c r="C17" s="25"/>
      <c r="D17" s="25"/>
      <c r="E17" s="25"/>
      <c r="F17" s="25"/>
      <c r="G17" s="25"/>
      <c r="H17" s="25"/>
      <c r="I17" s="25"/>
      <c r="J17" s="27"/>
      <c r="K17" s="28">
        <f t="shared" si="0"/>
        <v>0</v>
      </c>
      <c r="L17" s="29"/>
      <c r="M17" s="5"/>
    </row>
    <row r="18" spans="2:13" s="1" customFormat="1" ht="16.5" customHeight="1">
      <c r="B18" s="24"/>
      <c r="C18" s="25"/>
      <c r="D18" s="25"/>
      <c r="E18" s="25"/>
      <c r="F18" s="25"/>
      <c r="G18" s="25"/>
      <c r="H18" s="25"/>
      <c r="I18" s="25"/>
      <c r="J18" s="27"/>
      <c r="K18" s="28">
        <f t="shared" si="0"/>
        <v>0</v>
      </c>
      <c r="L18" s="29"/>
      <c r="M18" s="5"/>
    </row>
    <row r="19" spans="2:13" s="1" customFormat="1" ht="16.5" customHeight="1">
      <c r="B19" s="30"/>
      <c r="C19" s="31"/>
      <c r="D19" s="31"/>
      <c r="E19" s="31"/>
      <c r="F19" s="31"/>
      <c r="G19" s="31"/>
      <c r="H19" s="31"/>
      <c r="I19" s="31"/>
      <c r="J19" s="32"/>
      <c r="K19" s="33">
        <f t="shared" si="0"/>
        <v>0</v>
      </c>
      <c r="L19" s="29"/>
      <c r="M19" s="5"/>
    </row>
    <row r="20" spans="2:13" s="1" customFormat="1" ht="16.5" customHeight="1">
      <c r="B20" s="34" t="s">
        <v>23</v>
      </c>
      <c r="C20" s="35"/>
      <c r="D20" s="35"/>
      <c r="E20" s="35"/>
      <c r="F20" s="35"/>
      <c r="G20" s="35"/>
      <c r="H20" s="35"/>
      <c r="I20" s="35"/>
      <c r="J20" s="36"/>
      <c r="K20" s="37">
        <f>SUM(K7:K19)</f>
        <v>13700</v>
      </c>
      <c r="L20" s="29"/>
      <c r="M20" s="5"/>
    </row>
    <row r="21" spans="2:13" s="1" customFormat="1" ht="16.5" customHeight="1">
      <c r="B21" s="38"/>
      <c r="C21" s="8"/>
      <c r="D21" s="8"/>
      <c r="E21" s="8"/>
      <c r="F21" s="8"/>
      <c r="G21" s="8"/>
      <c r="H21" s="8"/>
      <c r="I21" s="8"/>
      <c r="J21" s="39"/>
      <c r="K21" s="39"/>
      <c r="L21" s="40"/>
      <c r="M21" s="5"/>
    </row>
    <row r="22" spans="2:13" s="1" customFormat="1" ht="16.5" customHeight="1">
      <c r="B22" s="41" t="s">
        <v>24</v>
      </c>
      <c r="C22" s="8"/>
      <c r="D22" s="8"/>
      <c r="E22" s="8"/>
      <c r="F22" s="8"/>
      <c r="G22" s="8"/>
      <c r="H22" s="8"/>
      <c r="I22" s="8"/>
      <c r="J22" s="39"/>
      <c r="K22" s="39"/>
      <c r="L22" s="40"/>
      <c r="M22" s="5"/>
    </row>
    <row r="23" spans="2:13" s="1" customFormat="1" ht="16.5" customHeight="1">
      <c r="B23" s="42" t="s">
        <v>25</v>
      </c>
      <c r="C23" s="43"/>
      <c r="D23" s="43"/>
      <c r="E23" s="43"/>
      <c r="F23" s="43"/>
      <c r="G23" s="43"/>
      <c r="H23" s="43"/>
      <c r="I23" s="43"/>
      <c r="J23" s="39"/>
      <c r="K23" s="39"/>
      <c r="L23" s="40"/>
      <c r="M23" s="5"/>
    </row>
    <row r="24" spans="2:13" s="1" customFormat="1" ht="16.5" customHeight="1">
      <c r="B24" s="42" t="s">
        <v>26</v>
      </c>
      <c r="C24" s="43"/>
      <c r="D24" s="43"/>
      <c r="E24" s="43"/>
      <c r="F24" s="43"/>
      <c r="G24" s="43"/>
      <c r="H24" s="43"/>
      <c r="I24" s="43"/>
      <c r="J24" s="39"/>
      <c r="K24" s="39"/>
      <c r="L24" s="40"/>
      <c r="M24" s="5"/>
    </row>
    <row r="25" spans="2:13" s="1" customFormat="1" ht="16.5" customHeight="1">
      <c r="B25" s="42" t="s">
        <v>27</v>
      </c>
      <c r="C25" s="43"/>
      <c r="D25" s="43"/>
      <c r="E25" s="43"/>
      <c r="F25" s="43"/>
      <c r="G25" s="43"/>
      <c r="H25" s="43"/>
      <c r="I25" s="43"/>
      <c r="J25" s="39"/>
      <c r="K25" s="39"/>
      <c r="L25" s="40"/>
      <c r="M25" s="5"/>
    </row>
    <row r="26" spans="2:13" s="1" customFormat="1" ht="16.5" customHeight="1">
      <c r="B26" s="42" t="s">
        <v>28</v>
      </c>
      <c r="C26" s="43"/>
      <c r="D26" s="43"/>
      <c r="E26" s="43"/>
      <c r="F26" s="43"/>
      <c r="G26" s="43"/>
      <c r="H26" s="43"/>
      <c r="I26" s="43"/>
      <c r="J26" s="5"/>
      <c r="K26" s="5"/>
      <c r="L26" s="5"/>
      <c r="M26" s="5"/>
    </row>
    <row r="27" spans="2:13" s="1" customFormat="1" ht="16.5" customHeight="1">
      <c r="B27" s="9" t="s">
        <v>29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s="1" customFormat="1" ht="16.5" customHeight="1">
      <c r="B28" s="44" t="s">
        <v>44</v>
      </c>
      <c r="C28" s="45"/>
      <c r="D28" s="45"/>
      <c r="E28" s="45"/>
      <c r="F28" s="45"/>
      <c r="G28" s="45"/>
      <c r="H28" s="45"/>
      <c r="I28" s="45"/>
      <c r="J28" s="8"/>
      <c r="K28" s="8"/>
      <c r="L28" s="8"/>
      <c r="M28" s="8"/>
    </row>
    <row r="29" spans="2:13" s="1" customFormat="1" ht="16.5" customHeight="1"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4" s="1" customFormat="1" ht="16.5" customHeight="1">
      <c r="B30" s="9"/>
      <c r="C30" s="46" t="s">
        <v>30</v>
      </c>
      <c r="D30" s="46"/>
      <c r="E30" s="46"/>
      <c r="F30" s="46"/>
      <c r="G30" s="46"/>
      <c r="H30" s="47" t="s">
        <v>31</v>
      </c>
      <c r="I30" s="48"/>
      <c r="J30" s="49" t="s">
        <v>32</v>
      </c>
      <c r="K30" s="50" t="s">
        <v>33</v>
      </c>
      <c r="L30" s="50"/>
      <c r="M30" s="66" t="s">
        <v>45</v>
      </c>
      <c r="N30" s="4"/>
    </row>
    <row r="31" spans="2:13" s="1" customFormat="1" ht="16.5" customHeight="1">
      <c r="B31" s="51"/>
      <c r="C31" s="51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s="1" customFormat="1" ht="16.5" customHeight="1">
      <c r="B32" s="51"/>
      <c r="C32" s="51"/>
      <c r="D32" s="8"/>
      <c r="E32" s="8"/>
      <c r="F32" s="8"/>
      <c r="G32" s="52" t="s">
        <v>43</v>
      </c>
      <c r="H32" s="52"/>
      <c r="I32" s="52" t="s">
        <v>34</v>
      </c>
      <c r="J32" s="52" t="s">
        <v>35</v>
      </c>
      <c r="K32" s="52"/>
      <c r="L32" s="52"/>
      <c r="M32" s="52"/>
    </row>
    <row r="33" spans="2:13" s="1" customFormat="1" ht="16.5" customHeight="1">
      <c r="B33" s="8"/>
      <c r="C33" s="8"/>
      <c r="D33" s="8"/>
      <c r="E33" s="8"/>
      <c r="F33" s="8"/>
      <c r="G33" s="52"/>
      <c r="H33" s="52" t="s">
        <v>36</v>
      </c>
      <c r="I33" s="52" t="s">
        <v>37</v>
      </c>
      <c r="J33" s="52"/>
      <c r="K33" s="52"/>
      <c r="L33" s="52"/>
      <c r="M33" s="52"/>
    </row>
    <row r="34" spans="2:13" s="1" customFormat="1" ht="16.5" customHeight="1">
      <c r="B34" s="53" t="s">
        <v>38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2:13" s="1" customFormat="1" ht="16.5" customHeight="1">
      <c r="B35" s="57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2:13" s="1" customFormat="1" ht="16.5" customHeight="1">
      <c r="B36" s="61" t="s">
        <v>39</v>
      </c>
      <c r="C36" s="62"/>
      <c r="D36" s="63"/>
      <c r="E36" s="63"/>
      <c r="F36" s="63"/>
      <c r="G36" s="64"/>
      <c r="H36" s="61" t="s">
        <v>40</v>
      </c>
      <c r="I36" s="62"/>
      <c r="J36" s="63"/>
      <c r="K36" s="63"/>
      <c r="L36" s="63"/>
      <c r="M36" s="64"/>
    </row>
    <row r="37" spans="1:14" s="1" customFormat="1" ht="16.5" customHeight="1">
      <c r="A37" s="2"/>
      <c r="B37" s="65"/>
      <c r="C37" s="8"/>
      <c r="D37" s="8"/>
      <c r="E37" s="8"/>
      <c r="F37" s="8"/>
      <c r="G37" s="8"/>
      <c r="H37" s="8"/>
      <c r="I37" s="8"/>
      <c r="J37" s="8"/>
      <c r="K37" s="8"/>
      <c r="L37" s="8"/>
      <c r="M37" s="65"/>
      <c r="N37" s="2"/>
    </row>
    <row r="38" s="1" customFormat="1" ht="16.5" customHeight="1"/>
    <row r="39" s="1" customFormat="1" ht="16.5" customHeight="1"/>
    <row r="40" s="1" customFormat="1" ht="16.5" customHeight="1"/>
    <row r="41" s="1" customFormat="1" ht="16.5" customHeight="1"/>
    <row r="42" s="1" customFormat="1" ht="16.5" customHeight="1"/>
    <row r="43" s="1" customFormat="1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</sheetData>
  <sheetProtection/>
  <mergeCells count="9">
    <mergeCell ref="J3:K3"/>
    <mergeCell ref="B23:I23"/>
    <mergeCell ref="B24:I24"/>
    <mergeCell ref="B25:I25"/>
    <mergeCell ref="B26:I26"/>
    <mergeCell ref="C36:G36"/>
    <mergeCell ref="I36:M36"/>
    <mergeCell ref="B34:B35"/>
    <mergeCell ref="C34:M35"/>
  </mergeCells>
  <printOptions horizontalCentered="1" verticalCentered="1"/>
  <pageMargins left="0.5111111111111111" right="0.5902777777777778" top="0.9840277777777777" bottom="0.5111111111111111" header="0.39305555555555555" footer="0.27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YWVOB会小屋委員会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除雪等交通補助カ－ドシ－ト</dc:title>
  <dc:subject/>
  <dc:creator/>
  <cp:keywords/>
  <dc:description/>
  <cp:lastModifiedBy>松本和之</cp:lastModifiedBy>
  <cp:lastPrinted>2021-11-16T21:36:35Z</cp:lastPrinted>
  <dcterms:created xsi:type="dcterms:W3CDTF">1998-08-03T07:14:42Z</dcterms:created>
  <dcterms:modified xsi:type="dcterms:W3CDTF">2021-11-16T21:37:41Z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